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 l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<sst xmlns="http://schemas.openxmlformats.org/spreadsheetml/2006/main" count="63" uniqueCount="35">
  <si>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</si>
  <si>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</si>
  <si>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</si>
  <si>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</si>
  <si>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</si>
  <si>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</si>
  <si>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</si>
  <si>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</si>
  <si>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</si>
  <si>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</si>
  <si>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</si>
  <si>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</si>
  <si>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</si>
  <si>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</si>
  <si>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</si>
  <si>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</si>
  <si>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</si>
  <si>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</si>
  <si>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</si>
  <si>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</si>
  <si>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</si>
  <si>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</si>
  <si>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</si>
  <si>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</si>
  <si>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</si>
  <si>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</si>
  <si>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</si>
  <si>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</si>
  <si>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</si>
  <si>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</si>
  <si>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</si>
  <si>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</si>
  <si>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13.01.2026 </t>
  </si>
  <si>
    <t>Primljena i neutrošena participacija od 13.01.2026</t>
  </si>
  <si>
    <t xml:space="preserve">Dana 13.01.2026.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</si>
</sst>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0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46035</v>
      </c>
      <c r="H12" s="22">
        <v>6146361.2300000004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46035</v>
      </c>
      <c r="H13" s="1">
        <f>H14+H31-H39-H55</f>
        <v>71582.649999999907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46035</v>
      </c>
      <c r="H14" s="24">
        <f>SUM(H15:H30)</f>
        <v>629503.7699999999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617.70000000000005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585757.55000000005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</f>
        <v>38479.369999999995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46035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46035</v>
      </c>
      <c r="H39" s="20">
        <f>SUM(H40:H54)</f>
        <v>586518.14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617.70000000000005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585757.55000000005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f>136.89+6</f>
        <v>142.88999999999999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46035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46035</v>
      </c>
      <c r="H62" s="27">
        <f>6082460.98-7682.4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6146361.2300000004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2026-01-15T06:37:32Z</dcterms:modified>
  <cp:category/>
  <cp:contentStatus/>
</cp:coreProperties>
</file>